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mholden/Downloads/"/>
    </mc:Choice>
  </mc:AlternateContent>
  <xr:revisionPtr revIDLastSave="0" documentId="13_ncr:1_{635FBAEF-17E7-C940-901D-28E1333EAE68}" xr6:coauthVersionLast="36" xr6:coauthVersionMax="36" xr10:uidLastSave="{00000000-0000-0000-0000-000000000000}"/>
  <bookViews>
    <workbookView xWindow="160" yWindow="500" windowWidth="25440" windowHeight="15000" xr2:uid="{A72997B4-9922-9344-A547-454B5DC0C90A}"/>
  </bookViews>
  <sheets>
    <sheet name="World Cities" sheetId="1" r:id="rId1"/>
  </sheets>
  <calcPr calcId="18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<sst xmlns="http://schemas.openxmlformats.org/spreadsheetml/2006/main" count="67" uniqueCount="45">
  <si>
    <t>Continent</t>
  </si>
  <si>
    <t>Americas</t>
  </si>
  <si>
    <t>City</t>
  </si>
  <si>
    <t>Population</t>
  </si>
  <si>
    <t>Sao Paolo</t>
  </si>
  <si>
    <t>Lima</t>
  </si>
  <si>
    <t>New York</t>
  </si>
  <si>
    <t>Bogota</t>
  </si>
  <si>
    <t>Toronto</t>
  </si>
  <si>
    <t>Europe</t>
  </si>
  <si>
    <t>Moscow</t>
  </si>
  <si>
    <t>London</t>
  </si>
  <si>
    <t>Paris</t>
  </si>
  <si>
    <t>Berlin</t>
  </si>
  <si>
    <t>Madrid</t>
  </si>
  <si>
    <t>Asia</t>
  </si>
  <si>
    <t>Shanghai</t>
  </si>
  <si>
    <t>Tokyo</t>
  </si>
  <si>
    <t>Delhi</t>
  </si>
  <si>
    <t>Jakarta</t>
  </si>
  <si>
    <t>Bangkok</t>
  </si>
  <si>
    <t>X Scale</t>
  </si>
  <si>
    <t>Y Scale</t>
  </si>
  <si>
    <t>Color</t>
  </si>
  <si>
    <t>#007500</t>
  </si>
  <si>
    <t>#e80400</t>
  </si>
  <si>
    <t>#c28900</t>
  </si>
  <si>
    <t>#720000</t>
  </si>
  <si>
    <t>#008800</t>
  </si>
  <si>
    <t>Pop Txt</t>
  </si>
  <si>
    <t>12.0M</t>
  </si>
  <si>
    <t>8.9M</t>
  </si>
  <si>
    <t>8.3M</t>
  </si>
  <si>
    <t>7.9M</t>
  </si>
  <si>
    <t>5.9M</t>
  </si>
  <si>
    <t>13.2M</t>
  </si>
  <si>
    <t>8.8M</t>
  </si>
  <si>
    <t>8.7M</t>
  </si>
  <si>
    <t>3.6M</t>
  </si>
  <si>
    <t>3.2M</t>
  </si>
  <si>
    <t>24.1M</t>
  </si>
  <si>
    <t>13.5M</t>
  </si>
  <si>
    <t>11.0M</t>
  </si>
  <si>
    <t>10.6M</t>
  </si>
  <si>
    <t>5.8M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</si>
</sst>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3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3" borderId="1" xfId="0" applyFont="1" applyFill="1" applyBorder="1"/>
    <xf numFmtId="0" fontId="1" fillId="2" borderId="2" xfId="0" applyFont="1" applyFill="1" applyBorder="1"/>
    <xf numFmtId="0" fontId="0" fillId="3" borderId="2" xfId="0" applyFont="1" applyFill="1" applyBorder="1"/>
    <xf numFmtId="0" fontId="0" fillId="0" borderId="2" xfId="0" applyFont="1" applyBorder="1"/>
    <xf numFmtId="0" fontId="2" fillId="0" borderId="0" xfId="0" applyFont="1"/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CBFE10-66B9-274D-A5AC-F34DDC310686}" name="Table1" displayName="Table1" ref="A1:G16" totalsRowShown="0" headerRowDxfId="9" dataDxfId="8" tableBorderDxfId="7">
  <autoFilter ref="A1:G16" xr:uid="{807921D7-D89A-ED44-8FD6-4AA9E0DCF2FD}"/>
  <tableColumns count="7">
    <tableColumn id="1" xr3:uid="{F4DB6414-C296-3E43-BA9E-20C2FE229420}" name="Continent" dataDxfId="6"/>
    <tableColumn id="2" xr3:uid="{F2272282-798B-C04E-BE57-02F8D1D95EB4}" name="City" dataDxfId="5"/>
    <tableColumn id="3" xr3:uid="{5DE3201C-C224-2B43-92EA-118D5C890B41}" name="Population" dataDxfId="4"/>
    <tableColumn id="7" xr3:uid="{4F13D3CD-852F-924A-9418-0976592B1C6B}" name="Pop Txt" dataDxfId="0"/>
    <tableColumn id="4" xr3:uid="{E3F45A01-3E6D-DC44-9B20-8D59CB523867}" name="X Scale" dataDxfId="3">
      <calculatedColumnFormula>SQRT(C2/PI())</calculatedColumnFormula>
    </tableColumn>
    <tableColumn id="6" xr3:uid="{3EDC5787-A48B-B54A-8E07-CD540F16FC56}" name="Color" dataDxfId="1"/>
    <tableColumn id="5" xr3:uid="{0ABDE761-D1EF-8841-A4AE-CCFEFDA41F5E}" name="Y Scale" dataDxfId="2">
      <calculatedColumnFormula>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71587-1A54-BB42-92CE-5CD62ED647A7}">
  <dimension ref="A1:G16"/>
  <sheetViews>
    <sheetView tabSelected="1" workbookViewId="0">
      <selection activeCell="D17" sqref="D17"/>
    </sheetView>
  </sheetViews>
  <sheetFormatPr baseColWidth="10" defaultRowHeight="16" x14ac:dyDescent="0.2"/>
  <cols>
    <col min="1" max="1" width="11.33203125" customWidth="1"/>
    <col min="3" max="7" width="12.1640625" customWidth="1"/>
  </cols>
  <sheetData>
    <row r="1" spans="1:7" x14ac:dyDescent="0.2">
      <c r="A1" s="2" t="s">
        <v>0</v>
      </c>
      <c r="B1" s="2" t="s">
        <v>2</v>
      </c>
      <c r="C1" s="2" t="s">
        <v>3</v>
      </c>
      <c r="D1" s="2" t="s">
        <v>29</v>
      </c>
      <c r="E1" s="2" t="s">
        <v>21</v>
      </c>
      <c r="F1" s="2" t="s">
        <v>23</v>
      </c>
      <c r="G1" s="2" t="s">
        <v>22</v>
      </c>
    </row>
    <row r="2" spans="1:7" x14ac:dyDescent="0.2">
      <c r="A2" s="3" t="s">
        <v>1</v>
      </c>
      <c r="B2" s="3" t="s">
        <v>4</v>
      </c>
      <c r="C2" s="3">
        <v>12</v>
      </c>
      <c r="D2" s="3" t="s">
        <v>30</v>
      </c>
      <c r="E2" s="3">
        <f>SQRT(C2/PI())</f>
        <v>1.9544100476116797</v>
      </c>
      <c r="F2" s="5" t="s">
        <v>24</v>
      </c>
      <c r="G2" s="3">
        <f>E2</f>
        <v>1.9544100476116797</v>
      </c>
    </row>
    <row r="3" spans="1:7" x14ac:dyDescent="0.2">
      <c r="A3" s="4" t="s">
        <v>1</v>
      </c>
      <c r="B3" s="4" t="s">
        <v>5</v>
      </c>
      <c r="C3" s="4">
        <v>8.9</v>
      </c>
      <c r="D3" s="4" t="s">
        <v>31</v>
      </c>
      <c r="E3" s="3">
        <f t="shared" ref="E3:E16" si="0">SQRT(C3/PI())</f>
        <v>1.6831393249032407</v>
      </c>
      <c r="F3" t="s">
        <v>25</v>
      </c>
      <c r="G3" s="3">
        <f t="shared" ref="G3:G16" si="1">E3</f>
        <v>1.6831393249032407</v>
      </c>
    </row>
    <row r="4" spans="1:7" x14ac:dyDescent="0.2">
      <c r="A4" s="3" t="s">
        <v>1</v>
      </c>
      <c r="B4" s="3" t="s">
        <v>6</v>
      </c>
      <c r="C4" s="3">
        <v>8.3000000000000007</v>
      </c>
      <c r="D4" s="3" t="s">
        <v>32</v>
      </c>
      <c r="E4" s="3">
        <f t="shared" si="0"/>
        <v>1.6254144257159351</v>
      </c>
      <c r="F4" t="s">
        <v>26</v>
      </c>
      <c r="G4" s="3">
        <f t="shared" si="1"/>
        <v>1.6254144257159351</v>
      </c>
    </row>
    <row r="5" spans="1:7" x14ac:dyDescent="0.2">
      <c r="A5" s="4" t="s">
        <v>1</v>
      </c>
      <c r="B5" s="4" t="s">
        <v>7</v>
      </c>
      <c r="C5" s="4">
        <v>7.9</v>
      </c>
      <c r="D5" s="4" t="s">
        <v>33</v>
      </c>
      <c r="E5" s="3">
        <f t="shared" si="0"/>
        <v>1.5857642008987169</v>
      </c>
      <c r="F5" t="s">
        <v>27</v>
      </c>
      <c r="G5" s="3">
        <f t="shared" si="1"/>
        <v>1.5857642008987169</v>
      </c>
    </row>
    <row r="6" spans="1:7" x14ac:dyDescent="0.2">
      <c r="A6" s="3" t="s">
        <v>1</v>
      </c>
      <c r="B6" s="3" t="s">
        <v>8</v>
      </c>
      <c r="C6" s="3">
        <v>5.9</v>
      </c>
      <c r="D6" s="3" t="s">
        <v>34</v>
      </c>
      <c r="E6" s="3">
        <f t="shared" si="0"/>
        <v>1.3704117368456696</v>
      </c>
      <c r="F6" t="s">
        <v>28</v>
      </c>
      <c r="G6" s="3">
        <f t="shared" si="1"/>
        <v>1.3704117368456696</v>
      </c>
    </row>
    <row r="7" spans="1:7" x14ac:dyDescent="0.2">
      <c r="A7" s="4" t="s">
        <v>9</v>
      </c>
      <c r="B7" s="4" t="s">
        <v>10</v>
      </c>
      <c r="C7" s="4">
        <v>13.2</v>
      </c>
      <c r="D7" s="4" t="s">
        <v>35</v>
      </c>
      <c r="E7" s="3">
        <f t="shared" si="0"/>
        <v>2.0498025508877769</v>
      </c>
      <c r="F7" s="5" t="s">
        <v>24</v>
      </c>
      <c r="G7" s="3">
        <f t="shared" si="1"/>
        <v>2.0498025508877769</v>
      </c>
    </row>
    <row r="8" spans="1:7" x14ac:dyDescent="0.2">
      <c r="A8" s="3" t="s">
        <v>9</v>
      </c>
      <c r="B8" s="3" t="s">
        <v>11</v>
      </c>
      <c r="C8" s="3">
        <v>8.8000000000000007</v>
      </c>
      <c r="D8" s="3" t="s">
        <v>36</v>
      </c>
      <c r="E8" s="3">
        <f t="shared" si="0"/>
        <v>1.6736567743768009</v>
      </c>
      <c r="F8" t="s">
        <v>25</v>
      </c>
      <c r="G8" s="3">
        <f t="shared" si="1"/>
        <v>1.6736567743768009</v>
      </c>
    </row>
    <row r="9" spans="1:7" x14ac:dyDescent="0.2">
      <c r="A9" s="4" t="s">
        <v>9</v>
      </c>
      <c r="B9" s="4" t="s">
        <v>12</v>
      </c>
      <c r="C9" s="4">
        <v>8.6999999999999993</v>
      </c>
      <c r="D9" s="4" t="s">
        <v>37</v>
      </c>
      <c r="E9" s="3">
        <f t="shared" si="0"/>
        <v>1.6641201909113954</v>
      </c>
      <c r="F9" t="s">
        <v>26</v>
      </c>
      <c r="G9" s="3">
        <f t="shared" si="1"/>
        <v>1.6641201909113954</v>
      </c>
    </row>
    <row r="10" spans="1:7" x14ac:dyDescent="0.2">
      <c r="A10" s="3" t="s">
        <v>9</v>
      </c>
      <c r="B10" s="3" t="s">
        <v>13</v>
      </c>
      <c r="C10" s="3">
        <v>3.6</v>
      </c>
      <c r="D10" s="3" t="s">
        <v>38</v>
      </c>
      <c r="E10" s="3">
        <f t="shared" si="0"/>
        <v>1.0704744696916626</v>
      </c>
      <c r="F10" t="s">
        <v>27</v>
      </c>
      <c r="G10" s="3">
        <f t="shared" si="1"/>
        <v>1.0704744696916626</v>
      </c>
    </row>
    <row r="11" spans="1:7" x14ac:dyDescent="0.2">
      <c r="A11" s="4" t="s">
        <v>9</v>
      </c>
      <c r="B11" s="4" t="s">
        <v>14</v>
      </c>
      <c r="C11" s="4">
        <v>3.2</v>
      </c>
      <c r="D11" s="4" t="s">
        <v>39</v>
      </c>
      <c r="E11" s="3">
        <f t="shared" si="0"/>
        <v>1.009253008808064</v>
      </c>
      <c r="F11" t="s">
        <v>28</v>
      </c>
      <c r="G11" s="3">
        <f t="shared" si="1"/>
        <v>1.009253008808064</v>
      </c>
    </row>
    <row r="12" spans="1:7" x14ac:dyDescent="0.2">
      <c r="A12" s="3" t="s">
        <v>15</v>
      </c>
      <c r="B12" s="3" t="s">
        <v>16</v>
      </c>
      <c r="C12" s="3">
        <v>24.1</v>
      </c>
      <c r="D12" s="3" t="s">
        <v>40</v>
      </c>
      <c r="E12" s="3">
        <f t="shared" si="0"/>
        <v>2.769705445896613</v>
      </c>
      <c r="F12" s="5" t="s">
        <v>24</v>
      </c>
      <c r="G12" s="3">
        <f t="shared" si="1"/>
        <v>2.769705445896613</v>
      </c>
    </row>
    <row r="13" spans="1:7" x14ac:dyDescent="0.2">
      <c r="A13" s="4" t="s">
        <v>15</v>
      </c>
      <c r="B13" s="4" t="s">
        <v>17</v>
      </c>
      <c r="C13" s="4">
        <v>13.5</v>
      </c>
      <c r="D13" s="4" t="s">
        <v>41</v>
      </c>
      <c r="E13" s="3">
        <f t="shared" si="0"/>
        <v>2.072964896828013</v>
      </c>
      <c r="F13" t="s">
        <v>25</v>
      </c>
      <c r="G13" s="3">
        <f t="shared" si="1"/>
        <v>2.072964896828013</v>
      </c>
    </row>
    <row r="14" spans="1:7" x14ac:dyDescent="0.2">
      <c r="A14" s="3" t="s">
        <v>15</v>
      </c>
      <c r="B14" s="3" t="s">
        <v>18</v>
      </c>
      <c r="C14" s="3">
        <v>11</v>
      </c>
      <c r="D14" s="3" t="s">
        <v>42</v>
      </c>
      <c r="E14" s="3">
        <f t="shared" si="0"/>
        <v>1.8712051592547776</v>
      </c>
      <c r="F14" t="s">
        <v>26</v>
      </c>
      <c r="G14" s="3">
        <f t="shared" si="1"/>
        <v>1.8712051592547776</v>
      </c>
    </row>
    <row r="15" spans="1:7" x14ac:dyDescent="0.2">
      <c r="A15" s="4" t="s">
        <v>15</v>
      </c>
      <c r="B15" s="4" t="s">
        <v>19</v>
      </c>
      <c r="C15" s="4">
        <v>10.6</v>
      </c>
      <c r="D15" s="4" t="s">
        <v>43</v>
      </c>
      <c r="E15" s="3">
        <f t="shared" si="0"/>
        <v>1.8368682025524263</v>
      </c>
      <c r="F15" t="s">
        <v>27</v>
      </c>
      <c r="G15" s="3">
        <f t="shared" si="1"/>
        <v>1.8368682025524263</v>
      </c>
    </row>
    <row r="16" spans="1:7" x14ac:dyDescent="0.2">
      <c r="A16" s="1" t="s">
        <v>15</v>
      </c>
      <c r="B16" s="1" t="s">
        <v>20</v>
      </c>
      <c r="C16" s="1">
        <v>5.8</v>
      </c>
      <c r="D16" s="1" t="s">
        <v>44</v>
      </c>
      <c r="E16" s="1">
        <f t="shared" si="0"/>
        <v>1.358748446131949</v>
      </c>
      <c r="F16" t="s">
        <v>28</v>
      </c>
      <c r="G16" s="1">
        <f t="shared" si="1"/>
        <v>1.358748446131949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World Cities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2019-12-01T11:26:29Z</dcterms:created>
  <dcterms:modified xsi:type="dcterms:W3CDTF">2022-02-16T15:02:36Z</dcterms:modified>
</cp:coreProperties>
</file>